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tjalesnik\Nextcloud\Desktop\"/>
    </mc:Choice>
  </mc:AlternateContent>
  <bookViews>
    <workbookView xWindow="0" yWindow="0" windowWidth="23040" windowHeight="937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R4" i="1"/>
</calcChain>
</file>

<file path=xl/sharedStrings.xml><?xml version="1.0" encoding="utf-8"?>
<sst xmlns="http://schemas.openxmlformats.org/spreadsheetml/2006/main" count="20" uniqueCount="20">
  <si>
    <t>JN dobava zemeljskega plina 2021 - 2023</t>
  </si>
  <si>
    <t>Naziv Partnerja (SVZ)</t>
  </si>
  <si>
    <t>Pooblastilo oddano SSZS</t>
  </si>
  <si>
    <t>Davčna št. SVZ</t>
  </si>
  <si>
    <t>Kontakt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</si>
  <si>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</si>
  <si>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</si>
  <si>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</si>
  <si>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</si>
  <si>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</si>
  <si>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</si>
  <si>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</si>
  <si>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</si>
  <si>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</si>
  <si>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</si>
  <si>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</si>
  <si>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</si>
  <si>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</si>
  <si>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upokojencev Ptuj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</si>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</sst>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Border="0"/>
  </cellStyleXfs>
  <cellXfs count="10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 applyFill="1" applyBorder="1" applyAlignment="1" applyProtection="1"/>
    <xf numFmtId="3" fontId="0" fillId="0" borderId="0" xfId="0" applyNumberFormat="1"/>
    <xf numFmtId="0" fontId="0" fillId="0" borderId="0" xfId="0" applyBorder="1"/>
    <xf numFmtId="0" fontId="7" fillId="2" borderId="0" xfId="0" applyFont="1" applyFill="1" applyAlignment="1">
      <alignment horizontal="center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activeCell="A7" sqref="A7"/>
    </sheetView>
  </sheetViews>
  <sheetFormatPr defaultRowHeight="14.4" x14ac:dyDescent="0.3"/>
  <cols>
    <col min="1" max="1" width="26.109375" customWidth="1"/>
    <col min="2" max="3" width="13.44140625" customWidth="1"/>
    <col min="4" max="4" width="27.33203125" customWidth="1"/>
    <col min="5" max="5" width="26.88671875" customWidth="1"/>
    <col min="6" max="17" width="15.5546875" customWidth="1"/>
    <col min="18" max="18" width="13.77734375" customWidth="1"/>
  </cols>
  <sheetData>
    <row r="1" spans="1:18" x14ac:dyDescent="0.3">
      <c r="A1" s="4" t="s">
        <v>0</v>
      </c>
    </row>
    <row r="3" spans="1:18" ht="30.75" customHeight="1" x14ac:dyDescent="0.3">
      <c r="A3" s="3" t="s">
        <v>1</v>
      </c>
      <c r="B3" s="3" t="s">
        <v>2</v>
      </c>
      <c r="C3" s="5" t="s">
        <v>3</v>
      </c>
      <c r="D3" s="5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9" t="s">
        <v>19</v>
      </c>
    </row>
    <row r="4" spans="1:18" x14ac:dyDescent="0.3">
      <c r="A4" s="2" t="s">
        <v>18</v>
      </c>
      <c r="C4">
        <v>83684921</v>
      </c>
      <c r="E4">
        <v>66011284</v>
      </c>
      <c r="F4" s="6">
        <v>329411</v>
      </c>
      <c r="G4" s="6">
        <v>239350</v>
      </c>
      <c r="H4" s="6">
        <v>280370</v>
      </c>
      <c r="I4" s="6">
        <v>176105</v>
      </c>
      <c r="J4" s="6">
        <v>97424</v>
      </c>
      <c r="K4" s="6">
        <v>63492</v>
      </c>
      <c r="L4" s="6">
        <v>47909</v>
      </c>
      <c r="M4" s="6">
        <v>60728</v>
      </c>
      <c r="N4" s="6">
        <v>78229</v>
      </c>
      <c r="O4" s="6">
        <v>184671</v>
      </c>
      <c r="P4" s="6">
        <v>217434</v>
      </c>
      <c r="Q4" s="6">
        <v>328406</v>
      </c>
      <c r="R4" s="7">
        <f>SUM(F4:Q4)</f>
        <v>2103529</v>
      </c>
    </row>
    <row r="5" spans="1:18" x14ac:dyDescent="0.3">
      <c r="A5" s="1"/>
      <c r="E5">
        <v>66010199</v>
      </c>
      <c r="F5" s="6">
        <v>16895</v>
      </c>
      <c r="G5" s="6">
        <v>11946</v>
      </c>
      <c r="H5" s="6">
        <v>9682</v>
      </c>
      <c r="I5" s="6">
        <v>4575</v>
      </c>
      <c r="J5" s="6">
        <v>2592</v>
      </c>
      <c r="K5" s="6">
        <v>1663</v>
      </c>
      <c r="L5" s="6">
        <v>1097</v>
      </c>
      <c r="M5" s="6">
        <v>1070</v>
      </c>
      <c r="N5" s="6">
        <v>1616</v>
      </c>
      <c r="O5" s="6">
        <v>5803</v>
      </c>
      <c r="P5" s="6">
        <v>10921</v>
      </c>
      <c r="Q5" s="6">
        <v>17493</v>
      </c>
      <c r="R5" s="7">
        <f>SUM(F5:Q5)</f>
        <v>85353</v>
      </c>
    </row>
    <row r="6" spans="1:18" x14ac:dyDescent="0.3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8" x14ac:dyDescent="0.3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x14ac:dyDescent="0.3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3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3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 x14ac:dyDescent="0.3"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3"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3"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 x14ac:dyDescent="0.3"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x14ac:dyDescent="0.3"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x14ac:dyDescent="0.3">
      <c r="F16" s="6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6:17" x14ac:dyDescent="0.3"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3048eb5e-38ac-4675-bd35-293ce31efaf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81873f1a-6e45-411d-bbdc-dc9ada4b89ff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Mitja Lešnik</cp:lastModifiedBy>
  <cp:revision/>
  <dcterms:created xsi:type="dcterms:W3CDTF">2021-06-07T10:04:46Z</dcterms:created>
  <dcterms:modified xsi:type="dcterms:W3CDTF">2021-06-30T07:26:21Z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